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емент\Desktop\ЕЖЕ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3" i="6" l="1"/>
</calcChain>
</file>

<file path=xl/sharedStrings.xml><?xml version="1.0" encoding="utf-8"?>
<sst xmlns="http://schemas.openxmlformats.org/spreadsheetml/2006/main" count="20" uniqueCount="20">
  <si>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</si>
  <si>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</si>
  <si>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</si>
  <si>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</si>
  <si>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</si>
  <si>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</si>
  <si>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</si>
  <si>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</si>
  <si>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</si>
  <si>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</si>
  <si>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</si>
  <si>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</si>
  <si>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Печенье</t>
  </si>
  <si>
    <t>Соус</t>
  </si>
  <si>
    <t>Суп гороховый</t>
  </si>
  <si>
    <t>Макароны отварные</t>
  </si>
  <si>
    <t>Куриное филе</t>
  </si>
  <si>
    <t>Котлета</t>
  </si>
  <si>
    <t>Чай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</si>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</sst>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E2" sqref="E2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19</v>
      </c>
      <c r="C2" s="5" t="s">
        <v>10</v>
      </c>
      <c r="D2" s="1" t="s">
        <v>11</v>
      </c>
      <c r="E2" s="2">
        <v>44585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14</v>
      </c>
      <c r="C5" s="4">
        <v>250</v>
      </c>
      <c r="D5" s="4">
        <v>12.87</v>
      </c>
      <c r="E5" s="4">
        <v>97.43</v>
      </c>
      <c r="F5" s="4">
        <v>4.97</v>
      </c>
      <c r="G5" s="4">
        <v>3.67</v>
      </c>
      <c r="H5" s="4">
        <v>10.89</v>
      </c>
    </row>
    <row r="6" spans="1:8" ht="18.75" x14ac:dyDescent="0.3">
      <c r="A6" s="4"/>
      <c r="B6" s="4" t="s">
        <v>16</v>
      </c>
      <c r="C6" s="4">
        <v>70</v>
      </c>
      <c r="D6" s="4">
        <v>22.61</v>
      </c>
      <c r="E6" s="4">
        <v>228</v>
      </c>
      <c r="F6" s="4">
        <v>12.2</v>
      </c>
      <c r="G6" s="4">
        <v>7.6</v>
      </c>
      <c r="H6" s="4">
        <v>5.28</v>
      </c>
    </row>
    <row r="7" spans="1:8" ht="18.75" x14ac:dyDescent="0.3">
      <c r="A7" s="4"/>
      <c r="B7" s="4" t="s">
        <v>15</v>
      </c>
      <c r="C7" s="4">
        <v>250</v>
      </c>
      <c r="D7" s="4">
        <v>2.2599999999999998</v>
      </c>
      <c r="E7" s="4">
        <v>151.15</v>
      </c>
      <c r="F7" s="4">
        <v>3.92</v>
      </c>
      <c r="G7" s="4">
        <v>2.96</v>
      </c>
      <c r="H7" s="4">
        <v>26.43</v>
      </c>
    </row>
    <row r="8" spans="1:8" ht="18.75" x14ac:dyDescent="0.3">
      <c r="A8" s="4"/>
      <c r="B8" s="4" t="s">
        <v>17</v>
      </c>
      <c r="C8" s="4">
        <v>80</v>
      </c>
      <c r="D8" s="4">
        <v>14.67</v>
      </c>
      <c r="E8" s="4">
        <v>202</v>
      </c>
      <c r="F8" s="4">
        <v>12.24</v>
      </c>
      <c r="G8" s="4">
        <v>13.44</v>
      </c>
      <c r="H8" s="4">
        <v>5.56</v>
      </c>
    </row>
    <row r="9" spans="1:8" ht="18.75" x14ac:dyDescent="0.3">
      <c r="A9" s="4"/>
      <c r="B9" s="4" t="s">
        <v>13</v>
      </c>
      <c r="C9" s="4">
        <v>30</v>
      </c>
      <c r="D9" s="4">
        <v>14.87</v>
      </c>
      <c r="E9" s="4">
        <v>36.6</v>
      </c>
      <c r="F9" s="4">
        <v>0.72</v>
      </c>
      <c r="G9" s="4">
        <v>3.06</v>
      </c>
      <c r="H9" s="4">
        <v>1.5</v>
      </c>
    </row>
    <row r="10" spans="1:8" ht="18.75" x14ac:dyDescent="0.3">
      <c r="A10" s="4"/>
      <c r="B10" s="4" t="s">
        <v>18</v>
      </c>
      <c r="C10" s="4">
        <v>200</v>
      </c>
      <c r="D10" s="4">
        <v>3.13</v>
      </c>
      <c r="E10" s="4">
        <v>28</v>
      </c>
      <c r="F10" s="4">
        <v>0</v>
      </c>
      <c r="G10" s="6">
        <v>0</v>
      </c>
      <c r="H10" s="4">
        <v>0</v>
      </c>
    </row>
    <row r="11" spans="1:8" ht="18.75" x14ac:dyDescent="0.3">
      <c r="A11" s="4"/>
      <c r="B11" s="4" t="s">
        <v>9</v>
      </c>
      <c r="C11" s="4">
        <v>60</v>
      </c>
      <c r="D11" s="4">
        <v>3.33</v>
      </c>
      <c r="E11" s="4">
        <v>125.4</v>
      </c>
      <c r="F11" s="4">
        <v>2.8</v>
      </c>
      <c r="G11" s="4">
        <v>0.72</v>
      </c>
      <c r="H11" s="4">
        <v>27.84</v>
      </c>
    </row>
    <row r="12" spans="1:8" ht="18.75" x14ac:dyDescent="0.3">
      <c r="A12" s="4"/>
      <c r="B12" s="4" t="s">
        <v>12</v>
      </c>
      <c r="C12" s="4">
        <v>46</v>
      </c>
      <c r="D12" s="4">
        <v>6.56</v>
      </c>
      <c r="E12" s="4">
        <v>152.6</v>
      </c>
      <c r="F12" s="4">
        <v>2.59</v>
      </c>
      <c r="G12" s="4">
        <v>3.5</v>
      </c>
      <c r="H12" s="4">
        <v>64.599999999999994</v>
      </c>
    </row>
    <row r="13" spans="1:8" ht="18.75" x14ac:dyDescent="0.3">
      <c r="A13" s="4"/>
      <c r="B13" s="4"/>
      <c r="C13" s="4"/>
      <c r="D13" s="4">
        <f>SUM(D5:D12)</f>
        <v>80.3</v>
      </c>
      <c r="E13" s="4"/>
      <c r="F13" s="4"/>
      <c r="G13" s="4"/>
      <c r="H13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2022-01-25T00:12:31Z</dcterms:modified>
</cp:coreProperties>
</file>